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<sst xmlns="http://schemas.openxmlformats.org/spreadsheetml/2006/main" count="24" uniqueCount="23">
  <si>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Rozpočtové příjmy:</t>
  </si>
  <si>
    <t>Celkem</t>
  </si>
  <si>
    <t>Rozpočtové výdaje:</t>
  </si>
  <si>
    <t>Návrh rozpočtu na rok 2018 v tis.Kč</t>
  </si>
  <si>
    <t>Financování:</t>
  </si>
  <si>
    <t>Změna stavu krátk.prostředků na bank.účtě</t>
  </si>
  <si>
    <t>Návrh rozpočtu Březnicko, svazek obcí  na rok 2018</t>
  </si>
  <si>
    <t>IČ: 71173668</t>
  </si>
  <si>
    <t>Rozpočet na rok 2017 v tis.Kč</t>
  </si>
  <si>
    <t>Neinv.přijaté transf.od obcí</t>
  </si>
  <si>
    <t>Komun.služby a úz.rozvoj j.n.-ostatní osobní náklady</t>
  </si>
  <si>
    <t>Komun.služby a úz.rozvoj j.n.-nákup materiálu</t>
  </si>
  <si>
    <t>Komun.služby a úz.rozvoj j.n.-poštovní služby</t>
  </si>
  <si>
    <t>Komun.služby a úz.rozvoj j.n.-nájemné</t>
  </si>
  <si>
    <t>Komun.služby a úz.rozvoj j.n.-zprac.dat sl.inf.kom.tech.</t>
  </si>
  <si>
    <t>Komun.služby a úz.rozvoj j.n.-nákup služeb</t>
  </si>
  <si>
    <t>Komun.služby a úz.rozvoj j.n.-pohoštění</t>
  </si>
  <si>
    <t>Ost.zájmová činnost a rekr.-neinv.transfery spolkům</t>
  </si>
  <si>
    <t>Obec.příj.a výd.z fin.operací-služby pen.ústavů</t>
  </si>
  <si>
    <t>Ostatní činnosti j.n. -neinv.transfery spolkům</t>
  </si>
  <si>
    <t>V Březnici dne 29. listopadu 2017</t>
  </si>
  <si>
    <t>Obec.příj. a výd. z fin.operací-příjmy z úroků</t>
  </si>
  <si>
    <t>Starosta svazku: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</si>
</sst>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i/>
      <sz val="12"/>
      <name val="Arial CE"/>
      <family val="0"/>
    </font>
    <font>
      <b/>
      <sz val="10"/>
      <name val="Arial CE"/>
      <family val="0"/>
    </font>
    <font>
      <i/>
      <sz val="12"/>
      <name val="Arial CE"/>
      <family val="0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44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0"/>
  <sheetViews>
    <sheetView tabSelected="1" zoomScalePageLayoutView="0" workbookViewId="0" topLeftCell="A1">
      <selection activeCell="F30" sqref="F30"/>
    </sheetView>
  </sheetViews>
  <sheetFormatPr defaultColWidth="9.00390625" defaultRowHeight="12.75"/>
  <cols>
    <col min="6" max="6" width="21.625" style="0" customWidth="1"/>
    <col min="7" max="7" width="12.625" style="0" customWidth="1"/>
    <col min="8" max="8" width="16.875" style="0" customWidth="1"/>
    <col min="9" max="9" width="18.75390625" style="11" customWidth="1"/>
  </cols>
  <sheetData>
    <row r="1" s="18" customFormat="1" ht="15.75"/>
    <row r="2" spans="1:9" s="2" customFormat="1" ht="15.75">
      <c r="A2" s="18" t="s">
        <v>6</v>
      </c>
      <c r="B2" s="18"/>
      <c r="C2" s="18"/>
      <c r="D2" s="18"/>
      <c r="E2" s="18"/>
      <c r="F2" s="18"/>
      <c r="G2" s="18"/>
      <c r="H2" s="18"/>
      <c r="I2" s="18"/>
    </row>
    <row r="3" spans="1:9" s="2" customFormat="1" ht="15.75">
      <c r="A3" s="1"/>
      <c r="B3" s="1"/>
      <c r="C3" s="1" t="s">
        <v>7</v>
      </c>
      <c r="D3" s="1"/>
      <c r="E3" s="1"/>
      <c r="F3" s="1"/>
      <c r="G3" s="1"/>
      <c r="H3" s="1"/>
      <c r="I3" s="10"/>
    </row>
    <row r="4" spans="1:9" s="2" customFormat="1" ht="15.75">
      <c r="A4" s="1"/>
      <c r="B4" s="1"/>
      <c r="C4" s="1"/>
      <c r="D4" s="1"/>
      <c r="E4" s="1"/>
      <c r="F4" s="1"/>
      <c r="G4" s="1"/>
      <c r="H4" s="1"/>
      <c r="I4" s="10"/>
    </row>
    <row r="5" spans="1:9" s="2" customFormat="1" ht="26.25">
      <c r="A5" s="3"/>
      <c r="B5" s="3"/>
      <c r="H5" s="6" t="s">
        <v>8</v>
      </c>
      <c r="I5" s="7" t="s">
        <v>3</v>
      </c>
    </row>
    <row r="6" spans="1:9" s="13" customFormat="1" ht="15.75">
      <c r="A6" s="13" t="s">
        <v>0</v>
      </c>
      <c r="H6" s="14"/>
      <c r="I6" s="14"/>
    </row>
    <row r="7" spans="1:9" s="5" customFormat="1" ht="15">
      <c r="A7" s="5">
        <v>4121</v>
      </c>
      <c r="C7" s="5" t="s">
        <v>9</v>
      </c>
      <c r="H7" s="5">
        <v>268</v>
      </c>
      <c r="I7" s="5">
        <v>268</v>
      </c>
    </row>
    <row r="8" spans="1:9" s="2" customFormat="1" ht="15">
      <c r="A8" s="2">
        <v>6310</v>
      </c>
      <c r="B8" s="2">
        <v>2141</v>
      </c>
      <c r="C8" s="2" t="s">
        <v>21</v>
      </c>
      <c r="H8" s="2">
        <v>0.6</v>
      </c>
      <c r="I8" s="5">
        <v>0.8</v>
      </c>
    </row>
    <row r="9" spans="3:9" s="2" customFormat="1" ht="15.75">
      <c r="C9" s="3" t="s">
        <v>1</v>
      </c>
      <c r="D9" s="3"/>
      <c r="E9" s="3"/>
      <c r="F9" s="3"/>
      <c r="G9" s="3"/>
      <c r="H9" s="12">
        <f>SUM(H7:H8)</f>
        <v>268.6</v>
      </c>
      <c r="I9" s="12">
        <f>SUM(I7:I8)</f>
        <v>268.8</v>
      </c>
    </row>
    <row r="10" s="2" customFormat="1" ht="15">
      <c r="I10" s="5"/>
    </row>
    <row r="11" spans="1:8" s="15" customFormat="1" ht="15.75">
      <c r="A11" s="13" t="s">
        <v>2</v>
      </c>
      <c r="B11" s="13"/>
      <c r="C11" s="13"/>
      <c r="D11" s="13"/>
      <c r="E11" s="13"/>
      <c r="F11" s="13"/>
      <c r="G11" s="13"/>
      <c r="H11" s="13"/>
    </row>
    <row r="12" spans="1:9" s="5" customFormat="1" ht="15">
      <c r="A12" s="5">
        <v>3429</v>
      </c>
      <c r="B12" s="5">
        <v>5222</v>
      </c>
      <c r="C12" s="5" t="s">
        <v>17</v>
      </c>
      <c r="H12" s="5">
        <v>2</v>
      </c>
      <c r="I12" s="5">
        <v>0</v>
      </c>
    </row>
    <row r="13" spans="1:9" s="2" customFormat="1" ht="15">
      <c r="A13" s="2">
        <v>3639</v>
      </c>
      <c r="B13" s="2">
        <v>5021</v>
      </c>
      <c r="C13" s="2" t="s">
        <v>10</v>
      </c>
      <c r="H13" s="2">
        <v>15</v>
      </c>
      <c r="I13" s="5">
        <v>5</v>
      </c>
    </row>
    <row r="14" spans="1:9" s="2" customFormat="1" ht="15">
      <c r="A14" s="2">
        <v>3639</v>
      </c>
      <c r="B14" s="2">
        <v>5139</v>
      </c>
      <c r="C14" s="2" t="s">
        <v>11</v>
      </c>
      <c r="H14" s="2">
        <v>0.5</v>
      </c>
      <c r="I14" s="5">
        <v>0.5</v>
      </c>
    </row>
    <row r="15" spans="1:9" s="2" customFormat="1" ht="15">
      <c r="A15" s="2">
        <v>3639</v>
      </c>
      <c r="B15" s="2">
        <v>5161</v>
      </c>
      <c r="C15" s="2" t="s">
        <v>12</v>
      </c>
      <c r="H15" s="2">
        <v>0.3</v>
      </c>
      <c r="I15" s="5">
        <v>0.3</v>
      </c>
    </row>
    <row r="16" spans="1:9" s="2" customFormat="1" ht="15">
      <c r="A16" s="2">
        <v>3639</v>
      </c>
      <c r="B16" s="2">
        <v>5164</v>
      </c>
      <c r="C16" s="2" t="s">
        <v>13</v>
      </c>
      <c r="H16" s="2">
        <v>6.5</v>
      </c>
      <c r="I16" s="5">
        <v>0</v>
      </c>
    </row>
    <row r="17" spans="1:9" s="2" customFormat="1" ht="15">
      <c r="A17" s="2">
        <v>3639</v>
      </c>
      <c r="B17" s="2">
        <v>5168</v>
      </c>
      <c r="C17" s="2" t="s">
        <v>14</v>
      </c>
      <c r="H17" s="2">
        <v>10.4</v>
      </c>
      <c r="I17" s="5">
        <v>5</v>
      </c>
    </row>
    <row r="18" spans="1:9" s="2" customFormat="1" ht="15">
      <c r="A18" s="2">
        <v>3639</v>
      </c>
      <c r="B18" s="2">
        <v>5169</v>
      </c>
      <c r="C18" s="2" t="s">
        <v>15</v>
      </c>
      <c r="G18" s="9"/>
      <c r="H18" s="2">
        <v>2</v>
      </c>
      <c r="I18" s="5">
        <v>31</v>
      </c>
    </row>
    <row r="19" spans="1:9" s="2" customFormat="1" ht="15">
      <c r="A19" s="2">
        <v>3639</v>
      </c>
      <c r="B19" s="2">
        <v>5175</v>
      </c>
      <c r="C19" s="2" t="s">
        <v>16</v>
      </c>
      <c r="G19" s="9"/>
      <c r="H19" s="2">
        <v>5</v>
      </c>
      <c r="I19" s="5">
        <v>5</v>
      </c>
    </row>
    <row r="20" spans="1:9" s="2" customFormat="1" ht="15">
      <c r="A20" s="2">
        <v>6310</v>
      </c>
      <c r="B20" s="2">
        <v>5163</v>
      </c>
      <c r="C20" s="2" t="s">
        <v>18</v>
      </c>
      <c r="H20" s="2">
        <v>2</v>
      </c>
      <c r="I20" s="5">
        <v>2</v>
      </c>
    </row>
    <row r="21" spans="1:9" s="2" customFormat="1" ht="15">
      <c r="A21" s="2">
        <v>6409</v>
      </c>
      <c r="B21" s="2">
        <v>5222</v>
      </c>
      <c r="C21" s="2" t="s">
        <v>19</v>
      </c>
      <c r="H21" s="2">
        <v>0</v>
      </c>
      <c r="I21" s="5">
        <v>2</v>
      </c>
    </row>
    <row r="22" spans="3:9" s="2" customFormat="1" ht="15.75">
      <c r="C22" s="3" t="s">
        <v>1</v>
      </c>
      <c r="D22" s="3"/>
      <c r="E22" s="3"/>
      <c r="F22" s="3"/>
      <c r="G22" s="3"/>
      <c r="H22" s="12">
        <f>SUM(H12:H21)</f>
        <v>43.7</v>
      </c>
      <c r="I22" s="12">
        <f>SUM(I12:I21)</f>
        <v>50.8</v>
      </c>
    </row>
    <row r="24" spans="1:9" s="16" customFormat="1" ht="15.75">
      <c r="A24" s="16" t="s">
        <v>4</v>
      </c>
      <c r="I24" s="17"/>
    </row>
    <row r="25" spans="1:9" s="5" customFormat="1" ht="15">
      <c r="A25" s="5">
        <v>8115</v>
      </c>
      <c r="C25" s="5" t="s">
        <v>5</v>
      </c>
      <c r="H25" s="5">
        <v>-224.9</v>
      </c>
      <c r="I25" s="5">
        <v>-218</v>
      </c>
    </row>
    <row r="26" s="4" customFormat="1" ht="15">
      <c r="I26" s="8"/>
    </row>
    <row r="27" s="5" customFormat="1" ht="15">
      <c r="A27" s="5" t="s">
        <v>20</v>
      </c>
    </row>
    <row r="28" s="4" customFormat="1" ht="15">
      <c r="I28" s="8"/>
    </row>
    <row r="29" s="4" customFormat="1" ht="15">
      <c r="I29" s="8"/>
    </row>
    <row r="30" ht="12.75">
      <c r="A30" t="s">
        <v>22</v>
      </c>
    </row>
  </sheetData>
  <sheetProtection/>
  <mergeCells count="2">
    <mergeCell ref="A1:IV1"/>
    <mergeCell ref="A2:I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domácí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CHOCHOLA</dc:creator>
  <cp:keywords/>
  <dc:description/>
  <cp:lastModifiedBy>obec</cp:lastModifiedBy>
  <cp:lastPrinted>2017-11-30T17:10:37Z</cp:lastPrinted>
  <dcterms:created xsi:type="dcterms:W3CDTF">2004-02-02T19:41:37Z</dcterms:created>
  <dcterms:modified xsi:type="dcterms:W3CDTF">2017-11-30T17:22:47Z</dcterms:modified>
  <cp:category/>
  <cp:version/>
  <cp:contentType/>
  <cp:contentStatus/>
</cp:coreProperties>
</file>